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1"/>
  </bookViews>
  <sheets>
    <sheet name="Instructions" sheetId="1" r:id="rId1"/>
    <sheet name="&quot;Zone Report&quot; Blank" sheetId="2" r:id="rId2"/>
    <sheet name="&quot;Zone Club Report&quot; Blank" sheetId="3" r:id="rId3"/>
  </sheets>
  <definedNames>
    <definedName name="_xlnm.Print_Area" localSheetId="2">'"Zone Club Report" Blank'!$A$1:$X$14</definedName>
    <definedName name="_xlnm.Print_Titles" localSheetId="2">'"Zone Club Report" Blank'!$1:$1</definedName>
  </definedNames>
  <calcPr fullCalcOnLoad="1"/>
</workbook>
</file>

<file path=xl/sharedStrings.xml><?xml version="1.0" encoding="utf-8"?>
<sst xmlns="http://schemas.openxmlformats.org/spreadsheetml/2006/main" count="164" uniqueCount="119">
  <si>
    <t>OI Foundation Rep</t>
  </si>
  <si>
    <t>Membership Growth:</t>
  </si>
  <si>
    <t>JOOI Clubs:</t>
  </si>
  <si>
    <t>Membership Current</t>
  </si>
  <si>
    <t>NCB Charter</t>
  </si>
  <si>
    <t>Dues Payment</t>
  </si>
  <si>
    <t>Special Projects:</t>
  </si>
  <si>
    <t>Optimist in Action Day</t>
  </si>
  <si>
    <t xml:space="preserve">Fund Raising: </t>
  </si>
  <si>
    <t>Junior Golf</t>
  </si>
  <si>
    <t>Annual Club      Planning 11.15</t>
  </si>
  <si>
    <t xml:space="preserve">     Current Status</t>
  </si>
  <si>
    <t>New Club Inprocess</t>
  </si>
  <si>
    <t>Punt, Pass, Kick</t>
  </si>
  <si>
    <t>Membership 10.1.07</t>
  </si>
  <si>
    <t>NOW  Plan</t>
  </si>
  <si>
    <t>Essay  Plan</t>
  </si>
  <si>
    <t>CCC Plan</t>
  </si>
  <si>
    <t>Special  Projects</t>
  </si>
  <si>
    <t>Fund Raising</t>
  </si>
  <si>
    <t>Zone Club Report</t>
  </si>
  <si>
    <t xml:space="preserve">      Zone Report</t>
  </si>
  <si>
    <t>OI Foundation Representative</t>
  </si>
  <si>
    <t>Totals for Zone Report</t>
  </si>
  <si>
    <t xml:space="preserve">Reporting </t>
  </si>
  <si>
    <t xml:space="preserve">of </t>
  </si>
  <si>
    <t>clubs</t>
  </si>
  <si>
    <t xml:space="preserve">Planned organized growth program </t>
  </si>
  <si>
    <t>Quarter Conference</t>
  </si>
  <si>
    <t xml:space="preserve">Planned JOOI </t>
  </si>
  <si>
    <t xml:space="preserve">Planned Essay Contests  </t>
  </si>
  <si>
    <t xml:space="preserve">Planned Oratorical Contests  </t>
  </si>
  <si>
    <t xml:space="preserve">Planned Childhood Cancer Crusade  </t>
  </si>
  <si>
    <t xml:space="preserve">Planned New Club Building   </t>
  </si>
  <si>
    <t xml:space="preserve">Charter New Club Building    </t>
  </si>
  <si>
    <t xml:space="preserve">OI Foundation Representative  </t>
  </si>
  <si>
    <r>
      <t xml:space="preserve"> Report of   </t>
    </r>
    <r>
      <rPr>
        <b/>
        <u val="single"/>
        <sz val="14"/>
        <color indexed="63"/>
        <rFont val="Times New Roman"/>
        <family val="1"/>
      </rPr>
      <t xml:space="preserve">            </t>
    </r>
    <r>
      <rPr>
        <b/>
        <sz val="14"/>
        <color indexed="63"/>
        <rFont val="Times New Roman"/>
        <family val="1"/>
      </rPr>
      <t xml:space="preserve">  </t>
    </r>
  </si>
  <si>
    <t>Reporting Current</t>
  </si>
  <si>
    <t>Y/N</t>
  </si>
  <si>
    <t xml:space="preserve">Dues Payment OI and District                                    </t>
  </si>
  <si>
    <t xml:space="preserve">Annual Club Planning                                                 </t>
  </si>
  <si>
    <t>Name</t>
  </si>
  <si>
    <t>Number</t>
  </si>
  <si>
    <t>List</t>
  </si>
  <si>
    <t xml:space="preserve">             Membership Number as of October 1 </t>
  </si>
  <si>
    <t xml:space="preserve">             Membership Number Current </t>
  </si>
  <si>
    <t>Current Status</t>
  </si>
  <si>
    <t>Balance</t>
  </si>
  <si>
    <t>On time message</t>
  </si>
  <si>
    <t>Date</t>
  </si>
  <si>
    <t xml:space="preserve">             New Club Building In Process</t>
  </si>
  <si>
    <t>Project</t>
  </si>
  <si>
    <t>Date Complete</t>
  </si>
  <si>
    <t>Sport/Date Complete</t>
  </si>
  <si>
    <t>Project/Date Complete</t>
  </si>
  <si>
    <t xml:space="preserve">                          CCDDH</t>
  </si>
  <si>
    <t xml:space="preserve">                Just Ask </t>
  </si>
  <si>
    <t xml:space="preserve">                NOW</t>
  </si>
  <si>
    <t xml:space="preserve">                NCB Charter</t>
  </si>
  <si>
    <t>Plan/Actual</t>
  </si>
  <si>
    <t>Name Rep</t>
  </si>
  <si>
    <t>Enter</t>
  </si>
  <si>
    <t xml:space="preserve">     List Clubs in Your Zone</t>
  </si>
  <si>
    <t xml:space="preserve">   The Lieutenant Governor's function is an administrative arm of the District. </t>
  </si>
  <si>
    <t xml:space="preserve">   Your ability to do the job will result in a successful Zone!</t>
  </si>
  <si>
    <t xml:space="preserve">   The job you will do administratively will result in many more youth being served. </t>
  </si>
  <si>
    <t xml:space="preserve">and it's club members of the Zone's club activities.  </t>
  </si>
  <si>
    <t xml:space="preserve">  A supplement to the "Zone Meeting Report"</t>
  </si>
  <si>
    <t>Zone Conference Report</t>
  </si>
  <si>
    <t>Quarterly, a Zone Conference Report informs the District Governor</t>
  </si>
  <si>
    <r>
      <t xml:space="preserve">⁯          </t>
    </r>
    <r>
      <rPr>
        <b/>
        <sz val="12"/>
        <color indexed="8"/>
        <rFont val="DPOBKA+TimesNewRoman"/>
        <family val="0"/>
      </rPr>
      <t xml:space="preserve"> Zone's number of OI Foundation Representatives </t>
    </r>
  </si>
  <si>
    <r>
      <t xml:space="preserve">⁯           </t>
    </r>
    <r>
      <rPr>
        <b/>
        <sz val="12"/>
        <color indexed="8"/>
        <rFont val="DPOBKA+TimesNewRoman"/>
        <family val="0"/>
      </rPr>
      <t xml:space="preserve">Zone's membership's growth  </t>
    </r>
  </si>
  <si>
    <r>
      <t xml:space="preserve">⁯       </t>
    </r>
    <r>
      <rPr>
        <b/>
        <sz val="12"/>
        <color indexed="8"/>
        <rFont val="DPOBKA+TimesNewRoman"/>
        <family val="0"/>
      </rPr>
      <t xml:space="preserve">    Number of New Club Building in Process</t>
    </r>
  </si>
  <si>
    <r>
      <t xml:space="preserve">⁯       </t>
    </r>
    <r>
      <rPr>
        <b/>
        <sz val="12"/>
        <color indexed="8"/>
        <rFont val="DPOBKA+TimesNewRoman"/>
        <family val="0"/>
      </rPr>
      <t xml:space="preserve">    Fund Raising Activity</t>
    </r>
  </si>
  <si>
    <r>
      <t xml:space="preserve">⁯       </t>
    </r>
    <r>
      <rPr>
        <b/>
        <sz val="12"/>
        <color indexed="8"/>
        <rFont val="DPOBKA+TimesNewRoman"/>
        <family val="0"/>
      </rPr>
      <t xml:space="preserve">    Special Project Activity</t>
    </r>
  </si>
  <si>
    <r>
      <t xml:space="preserve">⁯          </t>
    </r>
    <r>
      <rPr>
        <b/>
        <sz val="12"/>
        <color indexed="8"/>
        <rFont val="DPOBKA+TimesNewRoman"/>
        <family val="0"/>
      </rPr>
      <t xml:space="preserve"> Zone's number of JOOI Clubs</t>
    </r>
  </si>
  <si>
    <r>
      <t xml:space="preserve">⁯          </t>
    </r>
    <r>
      <rPr>
        <b/>
        <sz val="12"/>
        <color indexed="8"/>
        <rFont val="DPOBKA+TimesNewRoman"/>
        <family val="0"/>
      </rPr>
      <t xml:space="preserve"> Zone's number of clubs participating in a project are reported</t>
    </r>
  </si>
  <si>
    <r>
      <t xml:space="preserve">⁯       </t>
    </r>
    <r>
      <rPr>
        <b/>
        <sz val="12"/>
        <color indexed="8"/>
        <rFont val="DPOBKA+TimesNewRoman"/>
        <family val="0"/>
      </rPr>
      <t xml:space="preserve">    This reported number of clubs are compared to the total number of clubs in the Zone</t>
    </r>
  </si>
  <si>
    <t>The Zone Conference Report is completed each quarter before the District Conference</t>
  </si>
  <si>
    <t>Distribution to the District Governor and District Secretary-Treasurer</t>
  </si>
  <si>
    <t>Just Ask</t>
  </si>
  <si>
    <t>Oratorical Plan</t>
  </si>
  <si>
    <t>CCDDH Plan</t>
  </si>
  <si>
    <t>Respect for Law  Plan</t>
  </si>
  <si>
    <t>Tri-Star Plan</t>
  </si>
  <si>
    <t>YA Plan</t>
  </si>
  <si>
    <t>Youth Safety Plan</t>
  </si>
  <si>
    <t>JOOI</t>
  </si>
  <si>
    <t xml:space="preserve">At the conference, provide to the Executive Committee </t>
  </si>
  <si>
    <t xml:space="preserve">            Start a District Zone Story Board for Conference Communication including this report.</t>
  </si>
  <si>
    <t xml:space="preserve">  Planned Activities:                               Each Indicate </t>
  </si>
  <si>
    <t xml:space="preserve">                                   Scholarship Contests: </t>
  </si>
  <si>
    <t xml:space="preserve">                                       Oratorical </t>
  </si>
  <si>
    <t xml:space="preserve">                                       Essay </t>
  </si>
  <si>
    <t xml:space="preserve">                       Respect for Law/Promotion of Non-Violence   </t>
  </si>
  <si>
    <t xml:space="preserve">                       Tri-Star Sports </t>
  </si>
  <si>
    <t xml:space="preserve">                       Youth Appreciation </t>
  </si>
  <si>
    <t xml:space="preserve">                       Youth Safety  </t>
  </si>
  <si>
    <t xml:space="preserve">Planned Junior Golf </t>
  </si>
  <si>
    <t xml:space="preserve">Planned CCDDH  </t>
  </si>
  <si>
    <t xml:space="preserve">Planned Respect for Law/ Non-V </t>
  </si>
  <si>
    <t>Planned Tri-Star Sports</t>
  </si>
  <si>
    <t>Youth Appreciation</t>
  </si>
  <si>
    <t>Youth Safety</t>
  </si>
  <si>
    <t>Planned and Completed Projects:</t>
  </si>
  <si>
    <r>
      <t xml:space="preserve">⁯       </t>
    </r>
    <r>
      <rPr>
        <b/>
        <sz val="12"/>
        <color indexed="8"/>
        <rFont val="DPOBKA+TimesNewRoman"/>
        <family val="0"/>
      </rPr>
      <t xml:space="preserve"> The Zone Report is a club activity summary from the  Zone Club Report  </t>
    </r>
    <r>
      <rPr>
        <b/>
        <u val="single"/>
        <sz val="12"/>
        <color indexed="8"/>
        <rFont val="DPOBKA+TimesNewRoman"/>
        <family val="0"/>
      </rPr>
      <t xml:space="preserve"> </t>
    </r>
  </si>
  <si>
    <r>
      <t>⁯  Lt. Governor tracks club's activities with this report.</t>
    </r>
    <r>
      <rPr>
        <b/>
        <sz val="12"/>
        <color indexed="8"/>
        <rFont val="DPOBKA+TimesNewRoman"/>
        <family val="0"/>
      </rPr>
      <t xml:space="preserve"> </t>
    </r>
  </si>
  <si>
    <t xml:space="preserve">                      OI Junior Golf Championships</t>
  </si>
  <si>
    <t xml:space="preserve">                      Childhood Cancer Crusade </t>
  </si>
  <si>
    <t xml:space="preserve">               Optimist in Action Day</t>
  </si>
  <si>
    <t xml:space="preserve">               Special Projects</t>
  </si>
  <si>
    <t xml:space="preserve">               Fund Raising</t>
  </si>
  <si>
    <t xml:space="preserve">                            JOOI Clubs </t>
  </si>
  <si>
    <t>Lieutenant Governor's "Zone Conference Report" to the District</t>
  </si>
  <si>
    <t>Zone Report</t>
  </si>
  <si>
    <r>
      <t xml:space="preserve">Lt. Governor  </t>
    </r>
    <r>
      <rPr>
        <b/>
        <u val="single"/>
        <sz val="12"/>
        <color indexed="63"/>
        <rFont val="Times New Roman"/>
        <family val="1"/>
      </rPr>
      <t>__________________</t>
    </r>
    <r>
      <rPr>
        <b/>
        <sz val="12"/>
        <color indexed="63"/>
        <rFont val="Times New Roman"/>
        <family val="1"/>
      </rPr>
      <t xml:space="preserve"> </t>
    </r>
  </si>
  <si>
    <r>
      <t>Zone</t>
    </r>
    <r>
      <rPr>
        <b/>
        <u val="single"/>
        <sz val="24"/>
        <color indexed="63"/>
        <rFont val="ItcEras-Bold"/>
        <family val="0"/>
      </rPr>
      <t xml:space="preserve">            </t>
    </r>
    <r>
      <rPr>
        <b/>
        <sz val="24"/>
        <color indexed="63"/>
        <rFont val="ItcEras-Bold"/>
        <family val="0"/>
      </rPr>
      <t xml:space="preserve"> </t>
    </r>
  </si>
  <si>
    <t xml:space="preserve">Clubs Zone </t>
  </si>
  <si>
    <t>______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</si>
</sst>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[$-409]d\-mmm;@"/>
  </numFmts>
  <fonts count="6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63"/>
      <name val="ItcEras-Bold"/>
      <family val="0"/>
    </font>
    <font>
      <b/>
      <u val="single"/>
      <sz val="24"/>
      <color indexed="63"/>
      <name val="ItcEras-Bold"/>
      <family val="0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DPOBGP+TimesNewRoman,Bold"/>
      <family val="0"/>
    </font>
    <font>
      <b/>
      <u val="single"/>
      <sz val="12"/>
      <color indexed="8"/>
      <name val="DPOBGP+TimesNewRoman,Bold"/>
      <family val="0"/>
    </font>
    <font>
      <b/>
      <u val="single"/>
      <sz val="12"/>
      <color indexed="8"/>
      <name val="DPOBKA+TimesNewRoman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4"/>
      <color indexed="63"/>
      <name val="Times New Roman"/>
      <family val="1"/>
    </font>
    <font>
      <b/>
      <u val="single"/>
      <sz val="14"/>
      <color indexed="63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DPOBKA+TimesNewRoman"/>
      <family val="0"/>
    </font>
    <font>
      <b/>
      <u val="single"/>
      <sz val="12"/>
      <color indexed="63"/>
      <name val="Times New Roman"/>
      <family val="1"/>
    </font>
    <font>
      <b/>
      <sz val="14"/>
      <color indexed="8"/>
      <name val="DPOBGP+TimesNewRoman,Bold"/>
      <family val="0"/>
    </font>
    <font>
      <sz val="10"/>
      <color indexed="8"/>
      <name val="Algerian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/>
      <right style="medium"/>
      <top style="thin">
        <color indexed="21"/>
      </top>
      <bottom style="thin">
        <color indexed="21"/>
      </bottom>
    </border>
    <border>
      <left style="medium"/>
      <right style="medium"/>
      <top>
        <color indexed="63"/>
      </top>
      <bottom style="thin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136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indent="2"/>
    </xf>
    <xf numFmtId="0" fontId="12" fillId="0" borderId="0" xfId="0" applyFont="1" applyAlignment="1">
      <alignment horizontal="left" indent="2"/>
    </xf>
    <xf numFmtId="0" fontId="13" fillId="0" borderId="0" xfId="0" applyFont="1" applyAlignment="1">
      <alignment/>
    </xf>
    <xf numFmtId="0" fontId="2" fillId="34" borderId="11" xfId="0" applyFont="1" applyFill="1" applyBorder="1" applyAlignment="1" quotePrefix="1">
      <alignment horizontal="center" vertical="center" wrapText="1"/>
    </xf>
    <xf numFmtId="170" fontId="2" fillId="34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170" fontId="9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left" indent="4"/>
    </xf>
    <xf numFmtId="0" fontId="2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left" indent="8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170" fontId="2" fillId="34" borderId="11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18" fillId="0" borderId="0" xfId="0" applyFont="1" applyAlignment="1">
      <alignment/>
    </xf>
    <xf numFmtId="0" fontId="26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4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27" fillId="33" borderId="11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2"/>
  <sheetViews>
    <sheetView showGridLines="0" zoomScalePageLayoutView="0" workbookViewId="0" topLeftCell="A1">
      <selection activeCell="A15" sqref="A15"/>
    </sheetView>
  </sheetViews>
  <sheetFormatPr defaultColWidth="9.140625" defaultRowHeight="12.75"/>
  <cols>
    <col min="1" max="1" width="76.57421875" style="41" customWidth="1"/>
    <col min="2" max="2" width="13.421875" style="0" customWidth="1"/>
    <col min="3" max="3" width="24.140625" style="0" customWidth="1"/>
  </cols>
  <sheetData>
    <row r="2" ht="18">
      <c r="A2" s="44" t="s">
        <v>113</v>
      </c>
    </row>
    <row r="3" ht="15.75">
      <c r="A3" s="35" t="s">
        <v>67</v>
      </c>
    </row>
    <row r="4" ht="9" customHeight="1">
      <c r="A4" s="35"/>
    </row>
    <row r="5" ht="15.75">
      <c r="A5" s="37" t="s">
        <v>63</v>
      </c>
    </row>
    <row r="6" ht="15.75">
      <c r="A6" s="37" t="s">
        <v>65</v>
      </c>
    </row>
    <row r="7" ht="15.75">
      <c r="A7" s="37" t="s">
        <v>64</v>
      </c>
    </row>
    <row r="8" ht="9" customHeight="1"/>
    <row r="9" ht="15.75">
      <c r="A9" s="35" t="s">
        <v>69</v>
      </c>
    </row>
    <row r="10" ht="15.75">
      <c r="A10" s="35" t="s">
        <v>66</v>
      </c>
    </row>
    <row r="11" ht="9" customHeight="1">
      <c r="A11" s="35"/>
    </row>
    <row r="12" ht="18">
      <c r="A12" s="45" t="s">
        <v>68</v>
      </c>
    </row>
    <row r="13" ht="9" customHeight="1">
      <c r="A13" s="38"/>
    </row>
    <row r="14" spans="1:3" ht="15" customHeight="1">
      <c r="A14" s="16"/>
      <c r="B14" s="31" t="s">
        <v>61</v>
      </c>
      <c r="C14" s="31" t="s">
        <v>61</v>
      </c>
    </row>
    <row r="15" spans="1:3" ht="18.75" customHeight="1">
      <c r="A15" s="17" t="s">
        <v>20</v>
      </c>
      <c r="B15" s="34" t="s">
        <v>59</v>
      </c>
      <c r="C15" s="33" t="s">
        <v>46</v>
      </c>
    </row>
    <row r="16" spans="1:3" ht="9" customHeight="1">
      <c r="A16" s="17"/>
      <c r="B16" s="34"/>
      <c r="C16" s="33"/>
    </row>
    <row r="17" ht="15.75">
      <c r="A17" s="36" t="s">
        <v>106</v>
      </c>
    </row>
    <row r="18" ht="9" customHeight="1">
      <c r="A18" s="36"/>
    </row>
    <row r="19" ht="18.75" customHeight="1">
      <c r="A19" s="36" t="s">
        <v>62</v>
      </c>
    </row>
    <row r="20" ht="9" customHeight="1">
      <c r="A20" s="36"/>
    </row>
    <row r="21" spans="1:3" ht="15.75">
      <c r="A21" s="39" t="s">
        <v>39</v>
      </c>
      <c r="B21" s="29" t="s">
        <v>38</v>
      </c>
      <c r="C21" s="31" t="s">
        <v>47</v>
      </c>
    </row>
    <row r="22" spans="1:3" ht="9" customHeight="1">
      <c r="A22" s="39"/>
      <c r="B22" s="29"/>
      <c r="C22" s="28"/>
    </row>
    <row r="23" spans="1:3" ht="15.75">
      <c r="A23" s="39" t="s">
        <v>40</v>
      </c>
      <c r="B23" s="29" t="s">
        <v>38</v>
      </c>
      <c r="C23" s="31" t="s">
        <v>48</v>
      </c>
    </row>
    <row r="24" spans="1:3" ht="9" customHeight="1">
      <c r="A24" s="39"/>
      <c r="B24" s="29"/>
      <c r="C24" s="31"/>
    </row>
    <row r="25" spans="1:3" ht="15.75">
      <c r="A25" s="39" t="s">
        <v>22</v>
      </c>
      <c r="B25" s="29" t="s">
        <v>38</v>
      </c>
      <c r="C25" s="31" t="s">
        <v>60</v>
      </c>
    </row>
    <row r="26" spans="1:3" ht="9" customHeight="1">
      <c r="A26" s="39"/>
      <c r="B26" s="29"/>
      <c r="C26" s="31"/>
    </row>
    <row r="27" spans="1:3" ht="18.75" customHeight="1">
      <c r="A27" s="39" t="s">
        <v>1</v>
      </c>
      <c r="B27" s="30"/>
      <c r="C27" s="31"/>
    </row>
    <row r="28" spans="1:3" ht="9" customHeight="1">
      <c r="A28" s="39"/>
      <c r="B28" s="30"/>
      <c r="C28" s="31"/>
    </row>
    <row r="29" spans="1:3" ht="15.75">
      <c r="A29" s="39" t="s">
        <v>44</v>
      </c>
      <c r="B29" s="29" t="s">
        <v>42</v>
      </c>
      <c r="C29" s="31"/>
    </row>
    <row r="30" spans="1:3" ht="15.75">
      <c r="A30" s="39" t="s">
        <v>45</v>
      </c>
      <c r="B30" s="29" t="s">
        <v>42</v>
      </c>
      <c r="C30" s="31"/>
    </row>
    <row r="31" spans="1:3" ht="9" customHeight="1">
      <c r="A31" s="39"/>
      <c r="B31" s="30"/>
      <c r="C31" s="31"/>
    </row>
    <row r="32" spans="1:3" ht="18.75" customHeight="1">
      <c r="A32" s="39" t="s">
        <v>57</v>
      </c>
      <c r="B32" s="29" t="s">
        <v>38</v>
      </c>
      <c r="C32" s="31" t="s">
        <v>49</v>
      </c>
    </row>
    <row r="33" spans="1:3" ht="9" customHeight="1">
      <c r="A33" s="39"/>
      <c r="B33" s="30"/>
      <c r="C33" s="31"/>
    </row>
    <row r="34" spans="1:3" ht="18.75" customHeight="1">
      <c r="A34" s="39" t="s">
        <v>56</v>
      </c>
      <c r="B34" s="29" t="s">
        <v>38</v>
      </c>
      <c r="C34" s="31" t="s">
        <v>49</v>
      </c>
    </row>
    <row r="35" spans="1:3" ht="9" customHeight="1">
      <c r="A35" s="39"/>
      <c r="B35" s="30"/>
      <c r="C35" s="31"/>
    </row>
    <row r="36" spans="1:3" ht="18.75" customHeight="1">
      <c r="A36" s="39" t="s">
        <v>50</v>
      </c>
      <c r="B36" s="29" t="s">
        <v>38</v>
      </c>
      <c r="C36" s="31" t="s">
        <v>41</v>
      </c>
    </row>
    <row r="37" spans="1:3" ht="18.75" customHeight="1">
      <c r="A37" s="39" t="s">
        <v>58</v>
      </c>
      <c r="B37" s="29"/>
      <c r="C37" s="31" t="s">
        <v>49</v>
      </c>
    </row>
    <row r="38" spans="1:3" ht="9" customHeight="1">
      <c r="A38" s="39"/>
      <c r="B38" s="30"/>
      <c r="C38" s="31"/>
    </row>
    <row r="39" spans="1:3" ht="15.75">
      <c r="A39" s="39" t="s">
        <v>90</v>
      </c>
      <c r="B39" s="29" t="s">
        <v>38</v>
      </c>
      <c r="C39" s="31"/>
    </row>
    <row r="40" spans="1:3" ht="9" customHeight="1">
      <c r="A40" s="40"/>
      <c r="B40" s="30"/>
      <c r="C40" s="31"/>
    </row>
    <row r="41" spans="1:3" ht="18.75" customHeight="1">
      <c r="A41" s="36" t="s">
        <v>108</v>
      </c>
      <c r="B41" s="30"/>
      <c r="C41" s="31" t="s">
        <v>51</v>
      </c>
    </row>
    <row r="42" spans="1:3" ht="9" customHeight="1">
      <c r="A42" s="40"/>
      <c r="B42" s="30"/>
      <c r="C42" s="31"/>
    </row>
    <row r="43" spans="1:3" ht="18.75" customHeight="1">
      <c r="A43" s="36" t="s">
        <v>107</v>
      </c>
      <c r="B43" s="30"/>
      <c r="C43" s="31" t="s">
        <v>52</v>
      </c>
    </row>
    <row r="44" spans="1:3" ht="9" customHeight="1">
      <c r="A44" s="40"/>
      <c r="B44" s="30"/>
      <c r="C44" s="31"/>
    </row>
    <row r="45" spans="1:3" ht="18.75" customHeight="1">
      <c r="A45" s="40" t="s">
        <v>91</v>
      </c>
      <c r="B45" s="30"/>
      <c r="C45" s="31"/>
    </row>
    <row r="46" spans="1:3" ht="18.75" customHeight="1">
      <c r="A46" s="40" t="s">
        <v>92</v>
      </c>
      <c r="B46" s="30"/>
      <c r="C46" s="31" t="s">
        <v>52</v>
      </c>
    </row>
    <row r="47" spans="1:3" ht="18.75" customHeight="1">
      <c r="A47" s="40" t="s">
        <v>93</v>
      </c>
      <c r="B47" s="30"/>
      <c r="C47" s="31" t="s">
        <v>52</v>
      </c>
    </row>
    <row r="48" spans="1:3" ht="18.75" customHeight="1">
      <c r="A48" s="36" t="s">
        <v>55</v>
      </c>
      <c r="B48" s="30"/>
      <c r="C48" s="31" t="s">
        <v>52</v>
      </c>
    </row>
    <row r="49" spans="1:3" ht="9" customHeight="1">
      <c r="A49" s="40"/>
      <c r="B49" s="30"/>
      <c r="C49" s="31"/>
    </row>
    <row r="50" spans="1:3" ht="18.75" customHeight="1">
      <c r="A50" s="36" t="s">
        <v>94</v>
      </c>
      <c r="B50" s="30"/>
      <c r="C50" s="31" t="s">
        <v>52</v>
      </c>
    </row>
    <row r="51" spans="1:3" ht="9" customHeight="1">
      <c r="A51" s="40"/>
      <c r="B51" s="30"/>
      <c r="C51" s="31"/>
    </row>
    <row r="52" spans="1:3" ht="18.75" customHeight="1">
      <c r="A52" s="36" t="s">
        <v>95</v>
      </c>
      <c r="B52" s="30"/>
      <c r="C52" s="31" t="s">
        <v>53</v>
      </c>
    </row>
    <row r="53" spans="1:3" ht="9" customHeight="1">
      <c r="A53" s="36"/>
      <c r="B53" s="30"/>
      <c r="C53" s="31"/>
    </row>
    <row r="54" spans="1:3" ht="18.75" customHeight="1">
      <c r="A54" s="36" t="s">
        <v>96</v>
      </c>
      <c r="B54" s="30"/>
      <c r="C54" s="31" t="s">
        <v>52</v>
      </c>
    </row>
    <row r="55" spans="1:3" ht="9" customHeight="1">
      <c r="A55" s="36"/>
      <c r="B55" s="30"/>
      <c r="C55" s="31"/>
    </row>
    <row r="56" spans="1:3" ht="18.75" customHeight="1">
      <c r="A56" s="36" t="s">
        <v>97</v>
      </c>
      <c r="B56" s="30"/>
      <c r="C56" s="31" t="s">
        <v>51</v>
      </c>
    </row>
    <row r="57" spans="1:3" ht="9" customHeight="1">
      <c r="A57" s="36"/>
      <c r="B57" s="30"/>
      <c r="C57" s="31"/>
    </row>
    <row r="58" spans="1:3" ht="15.75">
      <c r="A58" s="40" t="s">
        <v>112</v>
      </c>
      <c r="B58" s="30"/>
      <c r="C58" s="31" t="s">
        <v>42</v>
      </c>
    </row>
    <row r="59" spans="1:3" ht="9" customHeight="1">
      <c r="A59" s="40"/>
      <c r="B59" s="30"/>
      <c r="C59" s="31"/>
    </row>
    <row r="60" spans="1:3" ht="15.75">
      <c r="A60" s="36" t="s">
        <v>109</v>
      </c>
      <c r="B60" s="30"/>
      <c r="C60" s="31" t="s">
        <v>54</v>
      </c>
    </row>
    <row r="61" spans="1:3" ht="9" customHeight="1">
      <c r="A61" s="36"/>
      <c r="B61" s="30"/>
      <c r="C61" s="31"/>
    </row>
    <row r="62" spans="1:3" ht="15.75">
      <c r="A62" s="36" t="s">
        <v>110</v>
      </c>
      <c r="B62" s="29" t="s">
        <v>43</v>
      </c>
      <c r="C62" s="31"/>
    </row>
    <row r="63" spans="1:3" ht="9" customHeight="1">
      <c r="A63" s="36"/>
      <c r="B63" s="30"/>
      <c r="C63" s="31"/>
    </row>
    <row r="64" spans="1:3" ht="15.75">
      <c r="A64" s="36" t="s">
        <v>111</v>
      </c>
      <c r="B64" s="29" t="s">
        <v>43</v>
      </c>
      <c r="C64" s="31"/>
    </row>
    <row r="65" spans="1:3" ht="15.75">
      <c r="A65" s="36"/>
      <c r="B65" s="30"/>
      <c r="C65" s="32"/>
    </row>
    <row r="66" ht="15.75">
      <c r="A66" s="36"/>
    </row>
    <row r="67" ht="15.75">
      <c r="A67" s="18" t="s">
        <v>21</v>
      </c>
    </row>
    <row r="68" ht="9" customHeight="1">
      <c r="A68" s="18"/>
    </row>
    <row r="69" ht="15.75">
      <c r="A69" s="36" t="s">
        <v>105</v>
      </c>
    </row>
    <row r="70" ht="15.75">
      <c r="A70" s="36" t="s">
        <v>70</v>
      </c>
    </row>
    <row r="71" ht="15.75">
      <c r="A71" s="36" t="s">
        <v>75</v>
      </c>
    </row>
    <row r="72" ht="15.75">
      <c r="A72" s="36" t="s">
        <v>71</v>
      </c>
    </row>
    <row r="73" ht="15.75">
      <c r="A73" s="36" t="s">
        <v>76</v>
      </c>
    </row>
    <row r="74" ht="15.75">
      <c r="A74" s="36" t="s">
        <v>77</v>
      </c>
    </row>
    <row r="75" ht="15.75">
      <c r="A75" s="36" t="s">
        <v>72</v>
      </c>
    </row>
    <row r="76" ht="15.75">
      <c r="A76" s="36" t="s">
        <v>73</v>
      </c>
    </row>
    <row r="77" ht="15.75">
      <c r="A77" s="36" t="s">
        <v>74</v>
      </c>
    </row>
    <row r="78" ht="15.75">
      <c r="A78" s="36"/>
    </row>
    <row r="79" ht="15.75">
      <c r="A79" s="36" t="s">
        <v>78</v>
      </c>
    </row>
    <row r="80" ht="15.75">
      <c r="A80" s="36" t="s">
        <v>79</v>
      </c>
    </row>
    <row r="81" ht="15.75">
      <c r="A81" s="36" t="s">
        <v>88</v>
      </c>
    </row>
    <row r="82" ht="15.75">
      <c r="A82" s="41" t="s">
        <v>89</v>
      </c>
    </row>
  </sheetData>
  <sheetProtection/>
  <printOptions/>
  <pageMargins left="0.5" right="0.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3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1" max="1" width="34.57421875" style="0" customWidth="1"/>
  </cols>
  <sheetData>
    <row r="2" ht="12.75">
      <c r="B2" s="23"/>
    </row>
    <row r="4" spans="1:3" ht="30">
      <c r="A4" s="4" t="s">
        <v>116</v>
      </c>
      <c r="B4" s="50"/>
      <c r="C4" s="4" t="s">
        <v>114</v>
      </c>
    </row>
    <row r="5" ht="12.75">
      <c r="A5" s="47"/>
    </row>
    <row r="6" spans="1:5" ht="18.75">
      <c r="A6" s="24" t="s">
        <v>36</v>
      </c>
      <c r="B6" s="26" t="s">
        <v>118</v>
      </c>
      <c r="C6" s="26" t="s">
        <v>28</v>
      </c>
      <c r="D6" s="25"/>
      <c r="E6" s="25"/>
    </row>
    <row r="7" ht="12.75">
      <c r="A7" s="5"/>
    </row>
    <row r="8" ht="15.75">
      <c r="A8" s="6" t="s">
        <v>115</v>
      </c>
    </row>
    <row r="9" ht="15.75">
      <c r="A9" s="6"/>
    </row>
    <row r="10" spans="1:5" ht="15.75">
      <c r="A10" s="6" t="s">
        <v>35</v>
      </c>
      <c r="B10" s="46"/>
      <c r="C10" s="15" t="s">
        <v>25</v>
      </c>
      <c r="D10" s="46"/>
      <c r="E10" t="s">
        <v>26</v>
      </c>
    </row>
    <row r="11" ht="15.75">
      <c r="A11" s="6"/>
    </row>
    <row r="12" ht="15.75">
      <c r="A12" s="6" t="s">
        <v>1</v>
      </c>
    </row>
    <row r="13" ht="7.5" customHeight="1">
      <c r="A13" s="6"/>
    </row>
    <row r="14" spans="1:2" ht="15.75">
      <c r="A14" s="27">
        <v>39722</v>
      </c>
      <c r="B14" s="47"/>
    </row>
    <row r="15" spans="1:2" ht="15.75">
      <c r="A15" s="6" t="s">
        <v>37</v>
      </c>
      <c r="B15" s="48"/>
    </row>
    <row r="16" spans="1:5" ht="15.75">
      <c r="A16" s="6" t="s">
        <v>27</v>
      </c>
      <c r="B16" s="49"/>
      <c r="C16" s="15" t="s">
        <v>25</v>
      </c>
      <c r="D16" s="46"/>
      <c r="E16" t="s">
        <v>26</v>
      </c>
    </row>
    <row r="17" ht="15.75">
      <c r="A17" s="6"/>
    </row>
    <row r="18" ht="15.75">
      <c r="A18" s="6" t="s">
        <v>2</v>
      </c>
    </row>
    <row r="19" ht="7.5" customHeight="1">
      <c r="A19" s="6"/>
    </row>
    <row r="20" spans="1:2" ht="15.75">
      <c r="A20" s="27">
        <v>39722</v>
      </c>
      <c r="B20" s="47"/>
    </row>
    <row r="21" spans="1:2" ht="15.75">
      <c r="A21" s="6" t="s">
        <v>24</v>
      </c>
      <c r="B21" s="48"/>
    </row>
    <row r="22" ht="15.75">
      <c r="A22" s="6"/>
    </row>
    <row r="23" ht="15.75">
      <c r="A23" s="6" t="s">
        <v>104</v>
      </c>
    </row>
    <row r="24" ht="9" customHeight="1">
      <c r="A24" s="6"/>
    </row>
    <row r="25" spans="1:5" ht="15.75">
      <c r="A25" s="6" t="s">
        <v>29</v>
      </c>
      <c r="B25" s="46"/>
      <c r="C25" s="15" t="s">
        <v>25</v>
      </c>
      <c r="D25" s="46"/>
      <c r="E25" t="s">
        <v>26</v>
      </c>
    </row>
    <row r="26" ht="9" customHeight="1">
      <c r="A26" s="6"/>
    </row>
    <row r="27" spans="1:5" ht="15.75">
      <c r="A27" s="6" t="s">
        <v>32</v>
      </c>
      <c r="B27" s="46"/>
      <c r="C27" s="15" t="s">
        <v>25</v>
      </c>
      <c r="D27" s="46"/>
      <c r="E27" t="s">
        <v>26</v>
      </c>
    </row>
    <row r="28" ht="9" customHeight="1">
      <c r="A28" s="6"/>
    </row>
    <row r="29" spans="1:5" ht="15.75">
      <c r="A29" s="6" t="s">
        <v>98</v>
      </c>
      <c r="B29" s="46"/>
      <c r="C29" s="15" t="s">
        <v>25</v>
      </c>
      <c r="D29" s="46"/>
      <c r="E29" t="s">
        <v>26</v>
      </c>
    </row>
    <row r="30" ht="9" customHeight="1">
      <c r="A30" s="6"/>
    </row>
    <row r="31" spans="1:5" ht="15.75">
      <c r="A31" s="6" t="s">
        <v>31</v>
      </c>
      <c r="B31" s="46"/>
      <c r="C31" s="15" t="s">
        <v>25</v>
      </c>
      <c r="D31" s="46"/>
      <c r="E31" t="s">
        <v>26</v>
      </c>
    </row>
    <row r="32" ht="9" customHeight="1">
      <c r="A32" s="6"/>
    </row>
    <row r="33" spans="1:5" ht="15.75">
      <c r="A33" s="6" t="s">
        <v>30</v>
      </c>
      <c r="B33" s="46"/>
      <c r="C33" s="15" t="s">
        <v>25</v>
      </c>
      <c r="D33" s="46"/>
      <c r="E33" t="s">
        <v>26</v>
      </c>
    </row>
    <row r="34" ht="9" customHeight="1">
      <c r="A34" s="5"/>
    </row>
    <row r="35" spans="1:5" ht="15.75">
      <c r="A35" s="6" t="s">
        <v>99</v>
      </c>
      <c r="B35" s="46"/>
      <c r="C35" s="15" t="s">
        <v>25</v>
      </c>
      <c r="D35" s="46"/>
      <c r="E35" t="s">
        <v>26</v>
      </c>
    </row>
    <row r="36" spans="1:4" ht="9" customHeight="1">
      <c r="A36" s="6"/>
      <c r="B36" s="22"/>
      <c r="C36" s="15"/>
      <c r="D36" s="22"/>
    </row>
    <row r="37" spans="1:5" ht="15.75">
      <c r="A37" s="6" t="s">
        <v>100</v>
      </c>
      <c r="B37" s="46"/>
      <c r="C37" s="15" t="s">
        <v>25</v>
      </c>
      <c r="D37" s="46"/>
      <c r="E37" t="s">
        <v>26</v>
      </c>
    </row>
    <row r="38" spans="1:4" ht="9" customHeight="1">
      <c r="A38" s="6"/>
      <c r="B38" s="22"/>
      <c r="C38" s="15"/>
      <c r="D38" s="22"/>
    </row>
    <row r="39" spans="1:5" ht="15.75">
      <c r="A39" s="6" t="s">
        <v>101</v>
      </c>
      <c r="B39" s="46"/>
      <c r="C39" s="15" t="s">
        <v>25</v>
      </c>
      <c r="D39" s="46"/>
      <c r="E39" t="s">
        <v>26</v>
      </c>
    </row>
    <row r="40" spans="1:4" ht="9" customHeight="1">
      <c r="A40" s="6"/>
      <c r="B40" s="22"/>
      <c r="C40" s="15"/>
      <c r="D40" s="22"/>
    </row>
    <row r="41" spans="1:5" ht="15.75">
      <c r="A41" s="6" t="s">
        <v>102</v>
      </c>
      <c r="B41" s="46"/>
      <c r="C41" s="15" t="s">
        <v>25</v>
      </c>
      <c r="D41" s="46"/>
      <c r="E41" t="s">
        <v>26</v>
      </c>
    </row>
    <row r="42" spans="1:4" ht="9" customHeight="1">
      <c r="A42" s="6"/>
      <c r="B42" s="22"/>
      <c r="C42" s="15"/>
      <c r="D42" s="22"/>
    </row>
    <row r="43" spans="1:5" ht="15.75">
      <c r="A43" s="6" t="s">
        <v>103</v>
      </c>
      <c r="B43" s="46"/>
      <c r="C43" s="15" t="s">
        <v>25</v>
      </c>
      <c r="D43" s="46"/>
      <c r="E43" t="s">
        <v>26</v>
      </c>
    </row>
    <row r="44" ht="9" customHeight="1">
      <c r="A44" s="5"/>
    </row>
    <row r="45" spans="1:2" ht="15.75">
      <c r="A45" s="6" t="s">
        <v>33</v>
      </c>
      <c r="B45" s="47"/>
    </row>
    <row r="46" spans="1:3" ht="15.75">
      <c r="A46" s="6" t="s">
        <v>34</v>
      </c>
      <c r="B46" s="47"/>
      <c r="C46" s="47"/>
    </row>
    <row r="47" ht="9" customHeight="1">
      <c r="A47" s="5"/>
    </row>
    <row r="48" ht="12.75">
      <c r="A48" s="5"/>
    </row>
    <row r="49" ht="15.75">
      <c r="A49" s="6" t="s">
        <v>8</v>
      </c>
    </row>
    <row r="50" ht="15.75">
      <c r="A50" s="6"/>
    </row>
    <row r="51" ht="12.75">
      <c r="A51" s="5"/>
    </row>
    <row r="53" ht="15.75">
      <c r="A53" s="6" t="s">
        <v>6</v>
      </c>
    </row>
  </sheetData>
  <sheetProtection/>
  <printOptions/>
  <pageMargins left="2" right="0.7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zoomScalePageLayoutView="0" workbookViewId="0" topLeftCell="A1">
      <pane xSplit="1" ySplit="1" topLeftCell="B2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A10" sqref="A10"/>
    </sheetView>
  </sheetViews>
  <sheetFormatPr defaultColWidth="9.140625" defaultRowHeight="12.75"/>
  <cols>
    <col min="1" max="1" width="23.140625" style="0" customWidth="1"/>
    <col min="2" max="2" width="9.00390625" style="0" customWidth="1"/>
    <col min="3" max="3" width="8.57421875" style="0" customWidth="1"/>
    <col min="4" max="4" width="7.8515625" style="0" customWidth="1"/>
    <col min="5" max="12" width="6.7109375" style="0" customWidth="1"/>
    <col min="13" max="14" width="5.421875" style="0" customWidth="1"/>
    <col min="15" max="15" width="6.28125" style="0" customWidth="1"/>
    <col min="16" max="16" width="5.28125" style="0" customWidth="1"/>
    <col min="17" max="17" width="6.421875" style="0" customWidth="1"/>
    <col min="18" max="18" width="7.28125" style="0" customWidth="1"/>
    <col min="19" max="19" width="6.28125" style="0" customWidth="1"/>
    <col min="20" max="20" width="6.140625" style="0" customWidth="1"/>
    <col min="21" max="21" width="5.140625" style="0" customWidth="1"/>
    <col min="22" max="22" width="6.140625" style="0" customWidth="1"/>
    <col min="23" max="23" width="14.8515625" style="0" customWidth="1"/>
    <col min="24" max="24" width="14.28125" style="0" customWidth="1"/>
  </cols>
  <sheetData>
    <row r="1" spans="1:26" ht="84.75" customHeight="1" thickBot="1">
      <c r="A1" s="14" t="s">
        <v>117</v>
      </c>
      <c r="B1" s="14" t="s">
        <v>5</v>
      </c>
      <c r="C1" s="14" t="s">
        <v>10</v>
      </c>
      <c r="D1" s="14" t="s">
        <v>0</v>
      </c>
      <c r="E1" s="14" t="s">
        <v>14</v>
      </c>
      <c r="F1" s="14" t="s">
        <v>3</v>
      </c>
      <c r="G1" s="14" t="s">
        <v>15</v>
      </c>
      <c r="H1" s="14" t="s">
        <v>80</v>
      </c>
      <c r="I1" s="14" t="s">
        <v>12</v>
      </c>
      <c r="J1" s="14" t="s">
        <v>4</v>
      </c>
      <c r="K1" s="14" t="s">
        <v>17</v>
      </c>
      <c r="L1" s="14" t="s">
        <v>9</v>
      </c>
      <c r="M1" s="14" t="s">
        <v>81</v>
      </c>
      <c r="N1" s="14" t="s">
        <v>16</v>
      </c>
      <c r="O1" s="14" t="s">
        <v>82</v>
      </c>
      <c r="P1" s="14" t="s">
        <v>83</v>
      </c>
      <c r="Q1" s="14" t="s">
        <v>84</v>
      </c>
      <c r="R1" s="14" t="s">
        <v>85</v>
      </c>
      <c r="S1" s="14" t="s">
        <v>86</v>
      </c>
      <c r="T1" s="14" t="s">
        <v>87</v>
      </c>
      <c r="U1" s="14" t="s">
        <v>7</v>
      </c>
      <c r="V1" s="14" t="s">
        <v>13</v>
      </c>
      <c r="W1" s="14" t="s">
        <v>18</v>
      </c>
      <c r="X1" s="14" t="s">
        <v>19</v>
      </c>
      <c r="Y1" s="1"/>
      <c r="Z1" s="1"/>
    </row>
    <row r="2" spans="1:26" ht="25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1"/>
      <c r="X2" s="11"/>
      <c r="Y2" s="1"/>
      <c r="Z2" s="1"/>
    </row>
    <row r="3" spans="1:26" ht="25.5" customHeight="1">
      <c r="A3" s="13" t="s">
        <v>11</v>
      </c>
      <c r="B3" s="10"/>
      <c r="C3" s="10"/>
      <c r="D3" s="8"/>
      <c r="E3" s="10"/>
      <c r="F3" s="19"/>
      <c r="G3" s="20"/>
      <c r="H3" s="20"/>
      <c r="I3" s="20"/>
      <c r="J3" s="20"/>
      <c r="K3" s="20"/>
      <c r="L3" s="20"/>
      <c r="M3" s="10"/>
      <c r="N3" s="10"/>
      <c r="O3" s="10"/>
      <c r="P3" s="8"/>
      <c r="Q3" s="20"/>
      <c r="R3" s="42"/>
      <c r="S3" s="8"/>
      <c r="T3" s="10"/>
      <c r="U3" s="10"/>
      <c r="V3" s="10"/>
      <c r="W3" s="10"/>
      <c r="X3" s="10"/>
      <c r="Y3" s="1"/>
      <c r="Z3" s="1"/>
    </row>
    <row r="4" spans="1:26" ht="25.5" customHeight="1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"/>
      <c r="P4" s="7"/>
      <c r="Q4" s="7"/>
      <c r="R4" s="7"/>
      <c r="S4" s="7"/>
      <c r="T4" s="9"/>
      <c r="U4" s="9"/>
      <c r="V4" s="9"/>
      <c r="W4" s="7"/>
      <c r="X4" s="7"/>
      <c r="Y4" s="1"/>
      <c r="Z4" s="1"/>
    </row>
    <row r="5" spans="1:26" ht="25.5" customHeight="1">
      <c r="A5" s="13" t="s">
        <v>11</v>
      </c>
      <c r="B5" s="8"/>
      <c r="C5" s="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  <c r="P5" s="8"/>
      <c r="Q5" s="8"/>
      <c r="R5" s="8"/>
      <c r="S5" s="8"/>
      <c r="T5" s="10"/>
      <c r="U5" s="10"/>
      <c r="V5" s="10"/>
      <c r="W5" s="8"/>
      <c r="X5" s="8"/>
      <c r="Y5" s="1"/>
      <c r="Z5" s="1"/>
    </row>
    <row r="6" spans="1:26" ht="25.5" customHeight="1">
      <c r="A6" s="7"/>
      <c r="B6" s="7"/>
      <c r="C6" s="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"/>
      <c r="P6" s="7"/>
      <c r="Q6" s="7"/>
      <c r="R6" s="7"/>
      <c r="S6" s="7"/>
      <c r="T6" s="9"/>
      <c r="U6" s="9"/>
      <c r="V6" s="9"/>
      <c r="W6" s="7"/>
      <c r="X6" s="7"/>
      <c r="Y6" s="1"/>
      <c r="Z6" s="1"/>
    </row>
    <row r="7" spans="1:26" ht="25.5" customHeight="1">
      <c r="A7" s="13" t="s">
        <v>11</v>
      </c>
      <c r="B7" s="8"/>
      <c r="C7" s="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8"/>
      <c r="R7" s="8"/>
      <c r="S7" s="8"/>
      <c r="T7" s="10"/>
      <c r="U7" s="10"/>
      <c r="V7" s="10"/>
      <c r="W7" s="8"/>
      <c r="X7" s="8"/>
      <c r="Y7" s="1"/>
      <c r="Z7" s="1"/>
    </row>
    <row r="8" spans="1:26" ht="25.5" customHeight="1">
      <c r="A8" s="7"/>
      <c r="B8" s="7"/>
      <c r="C8" s="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7"/>
      <c r="P8" s="7"/>
      <c r="Q8" s="7"/>
      <c r="R8" s="7"/>
      <c r="S8" s="7"/>
      <c r="T8" s="9"/>
      <c r="U8" s="9"/>
      <c r="V8" s="9"/>
      <c r="W8" s="7"/>
      <c r="X8" s="7"/>
      <c r="Y8" s="1"/>
      <c r="Z8" s="1"/>
    </row>
    <row r="9" spans="1:26" ht="25.5" customHeight="1">
      <c r="A9" s="13" t="s">
        <v>11</v>
      </c>
      <c r="B9" s="8"/>
      <c r="C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8"/>
      <c r="P9" s="8"/>
      <c r="Q9" s="8"/>
      <c r="R9" s="8"/>
      <c r="S9" s="10"/>
      <c r="T9" s="10"/>
      <c r="U9" s="10"/>
      <c r="V9" s="10"/>
      <c r="W9" s="8"/>
      <c r="X9" s="8"/>
      <c r="Y9" s="1"/>
      <c r="Z9" s="1"/>
    </row>
    <row r="10" spans="1:26" ht="25.5" customHeight="1">
      <c r="A10" s="51"/>
      <c r="B10" s="7"/>
      <c r="C10" s="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7"/>
      <c r="P10" s="7"/>
      <c r="Q10" s="7"/>
      <c r="R10" s="7"/>
      <c r="S10" s="9"/>
      <c r="T10" s="9"/>
      <c r="U10" s="9"/>
      <c r="V10" s="9"/>
      <c r="W10" s="7"/>
      <c r="X10" s="7"/>
      <c r="Y10" s="1"/>
      <c r="Z10" s="1"/>
    </row>
    <row r="11" spans="1:26" ht="25.5" customHeight="1">
      <c r="A11" s="13" t="s">
        <v>11</v>
      </c>
      <c r="B11" s="8"/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8"/>
      <c r="P11" s="8"/>
      <c r="Q11" s="8"/>
      <c r="R11" s="8"/>
      <c r="S11" s="10"/>
      <c r="T11" s="10"/>
      <c r="U11" s="10"/>
      <c r="V11" s="10"/>
      <c r="W11" s="8"/>
      <c r="X11" s="8"/>
      <c r="Y11" s="1"/>
      <c r="Z11" s="1"/>
    </row>
    <row r="12" spans="1:2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3"/>
      <c r="V12" s="3"/>
      <c r="W12" s="2"/>
      <c r="X12" s="2"/>
    </row>
    <row r="13" spans="1:24" ht="12.75">
      <c r="A13" s="43" t="s">
        <v>23</v>
      </c>
      <c r="B13" s="2"/>
      <c r="C13" s="2"/>
      <c r="D13" s="2"/>
      <c r="E13" s="21">
        <f>SUM(E2:E12)</f>
        <v>0</v>
      </c>
      <c r="F13" s="21">
        <f>+F2+F6+F8+F10</f>
        <v>0</v>
      </c>
      <c r="G13" s="21"/>
      <c r="H13" s="21"/>
      <c r="I13" s="21">
        <f>+I2+I6+I8+I10</f>
        <v>0</v>
      </c>
      <c r="J13" s="21"/>
      <c r="K13" s="21"/>
      <c r="L13" s="21"/>
      <c r="M13" s="21">
        <f>+M3+M5+M7+M9+M11</f>
        <v>0</v>
      </c>
      <c r="N13" s="21">
        <f>+N3+N5+N7+N9+N11</f>
        <v>0</v>
      </c>
      <c r="O13" s="21">
        <f>+O3+O5+O7+O9+O11</f>
        <v>0</v>
      </c>
      <c r="P13" s="21">
        <f>+P3+P5+P7+P9+P11</f>
        <v>0</v>
      </c>
      <c r="Q13" s="2"/>
      <c r="R13" s="2"/>
      <c r="S13" s="21"/>
      <c r="T13" s="21">
        <f>+T2+T6+T8+T10</f>
        <v>0</v>
      </c>
      <c r="U13" s="3"/>
      <c r="V13" s="3"/>
      <c r="W13" s="2"/>
      <c r="X13" s="2"/>
    </row>
    <row r="14" spans="1:24" ht="12.75">
      <c r="A14" s="2"/>
      <c r="B14" s="2"/>
      <c r="C14" s="2"/>
      <c r="D14" s="2"/>
      <c r="E14" s="21"/>
      <c r="F14" s="21">
        <f>+F3+F5+F7+F9+F11</f>
        <v>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"/>
      <c r="R14" s="2"/>
      <c r="S14" s="2"/>
      <c r="T14" s="3"/>
      <c r="U14" s="3"/>
      <c r="V14" s="3"/>
      <c r="W14" s="2"/>
      <c r="X14" s="2"/>
    </row>
    <row r="15" spans="1:24" ht="12.75">
      <c r="A15" s="2"/>
      <c r="B15" s="2"/>
      <c r="C15" s="2"/>
      <c r="D15" s="2"/>
      <c r="E15" s="21"/>
      <c r="F15" s="21"/>
      <c r="G15" s="21"/>
      <c r="H15" s="21"/>
      <c r="I15" s="21"/>
      <c r="J15" s="21"/>
      <c r="K15" s="21"/>
      <c r="L15" s="21"/>
      <c r="M15" s="21"/>
      <c r="N15" s="2"/>
      <c r="O15" s="2"/>
      <c r="P15" s="2"/>
      <c r="Q15" s="2"/>
      <c r="R15" s="2"/>
      <c r="S15" s="2"/>
      <c r="T15" s="3"/>
      <c r="U15" s="3"/>
      <c r="V15" s="3"/>
      <c r="W15" s="2"/>
      <c r="X15" s="2"/>
    </row>
    <row r="16" spans="1:2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  <c r="V16" s="3"/>
      <c r="W16" s="2"/>
      <c r="X16" s="2"/>
    </row>
    <row r="17" spans="1:2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3"/>
      <c r="V17" s="3"/>
      <c r="W17" s="2"/>
      <c r="X17" s="2"/>
    </row>
    <row r="18" spans="1:2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  <c r="U18" s="3"/>
      <c r="V18" s="3"/>
      <c r="W18" s="2"/>
      <c r="X18" s="2"/>
    </row>
    <row r="19" spans="1:2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3"/>
      <c r="V19" s="3"/>
      <c r="W19" s="2"/>
      <c r="X19" s="2"/>
    </row>
    <row r="20" spans="1:2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  <c r="U20" s="3"/>
      <c r="V20" s="3"/>
      <c r="W20" s="2"/>
      <c r="X20" s="2"/>
    </row>
    <row r="21" spans="1:2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/>
      <c r="U21" s="3"/>
      <c r="V21" s="3"/>
      <c r="W21" s="2"/>
      <c r="X21" s="2"/>
    </row>
    <row r="22" spans="1:2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/>
      <c r="U22" s="3"/>
      <c r="V22" s="3"/>
      <c r="W22" s="2"/>
      <c r="X22" s="2"/>
    </row>
    <row r="23" spans="1:2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  <c r="U23" s="3"/>
      <c r="V23" s="3"/>
      <c r="W23" s="2"/>
      <c r="X23" s="2"/>
    </row>
    <row r="24" spans="1:2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  <c r="U24" s="3"/>
      <c r="V24" s="3"/>
      <c r="W24" s="2"/>
      <c r="X24" s="2"/>
    </row>
    <row r="25" spans="1:2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"/>
      <c r="U25" s="3"/>
      <c r="V25" s="3"/>
      <c r="W25" s="2"/>
      <c r="X25" s="2"/>
    </row>
    <row r="26" spans="1:2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  <c r="U26" s="3"/>
      <c r="V26" s="3"/>
      <c r="W26" s="2"/>
      <c r="X26" s="2"/>
    </row>
    <row r="27" spans="1:2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"/>
      <c r="U27" s="3"/>
      <c r="V27" s="3"/>
      <c r="W27" s="2"/>
      <c r="X27" s="2"/>
    </row>
    <row r="28" spans="1:2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  <c r="U28" s="3"/>
      <c r="V28" s="3"/>
      <c r="W28" s="2"/>
      <c r="X28" s="2"/>
    </row>
    <row r="29" spans="1:2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"/>
      <c r="U29" s="3"/>
      <c r="V29" s="3"/>
      <c r="W29" s="2"/>
      <c r="X29" s="2"/>
    </row>
    <row r="30" spans="1:2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  <c r="U30" s="3"/>
      <c r="V30" s="3"/>
      <c r="W30" s="2"/>
      <c r="X30" s="2"/>
    </row>
    <row r="31" spans="1:2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"/>
      <c r="U31" s="3"/>
      <c r="V31" s="3"/>
      <c r="W31" s="2"/>
      <c r="X31" s="2"/>
    </row>
    <row r="32" spans="1:2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"/>
      <c r="U32" s="3"/>
      <c r="V32" s="3"/>
      <c r="W32" s="2"/>
      <c r="X32" s="2"/>
    </row>
    <row r="33" spans="1:2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"/>
      <c r="U33" s="3"/>
      <c r="V33" s="3"/>
      <c r="W33" s="2"/>
      <c r="X33" s="2"/>
    </row>
    <row r="34" spans="1:2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"/>
      <c r="U34" s="3"/>
      <c r="V34" s="3"/>
      <c r="W34" s="2"/>
      <c r="X34" s="2"/>
    </row>
    <row r="35" spans="1:2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3"/>
      <c r="U35" s="3"/>
      <c r="V35" s="3"/>
      <c r="W35" s="2"/>
      <c r="X35" s="2"/>
    </row>
    <row r="36" spans="1:2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"/>
      <c r="U36" s="3"/>
      <c r="V36" s="3"/>
      <c r="W36" s="2"/>
      <c r="X36" s="2"/>
    </row>
    <row r="37" spans="1:2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</sheetData>
  <sheetProtection/>
  <printOptions horizontalCentered="1"/>
  <pageMargins left="0.25" right="0.25" top="1" bottom="1" header="0.5" footer="0.5"/>
  <pageSetup orientation="landscape" scale="68" r:id="rId1"/>
  <headerFooter alignWithMargins="0">
    <oddHeader>&amp;C&amp;"Arial,Bold Italic"&amp;18Zone   
Club Report Conference 3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 Sojourner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Sojourner</dc:creator>
  <cp:keywords/>
  <dc:description/>
  <cp:lastModifiedBy>Krista Grueninger</cp:lastModifiedBy>
  <cp:lastPrinted>2009-07-23T14:06:20Z</cp:lastPrinted>
  <dcterms:created xsi:type="dcterms:W3CDTF">2007-10-19T14:48:08Z</dcterms:created>
  <dcterms:modified xsi:type="dcterms:W3CDTF">2009-08-04T17:37:42Z</dcterms:modified>
  <cp:category/>
  <cp:version/>
  <cp:contentType/>
  <cp:contentStatus/>
</cp:coreProperties>
</file>